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INANCE\Budget_Analyst\Budget 2025\WebForms\"/>
    </mc:Choice>
  </mc:AlternateContent>
  <xr:revisionPtr revIDLastSave="0" documentId="13_ncr:1_{B2ED60B7-B592-4AD1-82B0-157AF150B09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" sheetId="1" r:id="rId1"/>
  </sheets>
  <definedNames>
    <definedName name="_xlnm.Print_Area">A!$A$1:$E$82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4" i="1" l="1"/>
  <c r="D49" i="1"/>
  <c r="D45" i="1"/>
  <c r="D40" i="1"/>
  <c r="E40" i="1" s="1"/>
  <c r="D36" i="1"/>
  <c r="D28" i="1"/>
  <c r="D70" i="1"/>
  <c r="D24" i="1"/>
  <c r="E24" i="1" s="1"/>
  <c r="D19" i="1"/>
  <c r="D15" i="1"/>
  <c r="C49" i="1"/>
  <c r="C45" i="1"/>
  <c r="C66" i="1" s="1"/>
  <c r="C87" i="1" s="1"/>
  <c r="C108" i="1" s="1"/>
  <c r="C40" i="1"/>
  <c r="C36" i="1"/>
  <c r="E36" i="1"/>
  <c r="C28" i="1"/>
  <c r="C24" i="1"/>
  <c r="C19" i="1"/>
  <c r="E19" i="1" s="1"/>
  <c r="C15" i="1"/>
  <c r="C57" i="1" s="1"/>
  <c r="D69" i="1"/>
  <c r="D90" i="1" s="1"/>
  <c r="C69" i="1"/>
  <c r="C90" i="1"/>
  <c r="C111" i="1"/>
  <c r="D68" i="1"/>
  <c r="D89" i="1" s="1"/>
  <c r="C68" i="1"/>
  <c r="C89" i="1" s="1"/>
  <c r="C110" i="1" s="1"/>
  <c r="D67" i="1"/>
  <c r="D88" i="1" s="1"/>
  <c r="C67" i="1"/>
  <c r="C88" i="1" s="1"/>
  <c r="C109" i="1" s="1"/>
  <c r="D65" i="1"/>
  <c r="D86" i="1"/>
  <c r="D107" i="1" s="1"/>
  <c r="C65" i="1"/>
  <c r="C86" i="1" s="1"/>
  <c r="D64" i="1"/>
  <c r="D85" i="1"/>
  <c r="C64" i="1"/>
  <c r="E64" i="1" s="1"/>
  <c r="C85" i="1"/>
  <c r="C106" i="1" s="1"/>
  <c r="D63" i="1"/>
  <c r="D84" i="1"/>
  <c r="C63" i="1"/>
  <c r="E63" i="1"/>
  <c r="D62" i="1"/>
  <c r="D83" i="1"/>
  <c r="C62" i="1"/>
  <c r="C83" i="1" s="1"/>
  <c r="C104" i="1" s="1"/>
  <c r="D60" i="1"/>
  <c r="E60" i="1" s="1"/>
  <c r="C60" i="1"/>
  <c r="C81" i="1"/>
  <c r="C102" i="1" s="1"/>
  <c r="D59" i="1"/>
  <c r="D80" i="1"/>
  <c r="D101" i="1" s="1"/>
  <c r="E101" i="1" s="1"/>
  <c r="C59" i="1"/>
  <c r="C80" i="1"/>
  <c r="C101" i="1"/>
  <c r="D58" i="1"/>
  <c r="E58" i="1" s="1"/>
  <c r="C58" i="1"/>
  <c r="C79" i="1"/>
  <c r="D57" i="1"/>
  <c r="D78" i="1" s="1"/>
  <c r="D99" i="1" s="1"/>
  <c r="D56" i="1"/>
  <c r="D77" i="1" s="1"/>
  <c r="C56" i="1"/>
  <c r="C77" i="1" s="1"/>
  <c r="C98" i="1" s="1"/>
  <c r="D55" i="1"/>
  <c r="D76" i="1"/>
  <c r="D97" i="1"/>
  <c r="C55" i="1"/>
  <c r="C76" i="1" s="1"/>
  <c r="D54" i="1"/>
  <c r="D75" i="1" s="1"/>
  <c r="C54" i="1"/>
  <c r="C75" i="1"/>
  <c r="C96" i="1" s="1"/>
  <c r="B49" i="1"/>
  <c r="B45" i="1"/>
  <c r="B40" i="1"/>
  <c r="B61" i="1" s="1"/>
  <c r="B82" i="1" s="1"/>
  <c r="B103" i="1" s="1"/>
  <c r="B36" i="1"/>
  <c r="B28" i="1"/>
  <c r="B19" i="1"/>
  <c r="B15" i="1"/>
  <c r="B57" i="1"/>
  <c r="B78" i="1" s="1"/>
  <c r="B99" i="1" s="1"/>
  <c r="B69" i="1"/>
  <c r="B90" i="1"/>
  <c r="B111" i="1" s="1"/>
  <c r="B68" i="1"/>
  <c r="B89" i="1" s="1"/>
  <c r="B110" i="1" s="1"/>
  <c r="B67" i="1"/>
  <c r="B88" i="1"/>
  <c r="B109" i="1" s="1"/>
  <c r="B65" i="1"/>
  <c r="B86" i="1"/>
  <c r="B107" i="1" s="1"/>
  <c r="B64" i="1"/>
  <c r="B85" i="1" s="1"/>
  <c r="B106" i="1" s="1"/>
  <c r="B63" i="1"/>
  <c r="B84" i="1"/>
  <c r="B105" i="1"/>
  <c r="B62" i="1"/>
  <c r="B83" i="1" s="1"/>
  <c r="B104" i="1" s="1"/>
  <c r="B60" i="1"/>
  <c r="B81" i="1" s="1"/>
  <c r="B102" i="1" s="1"/>
  <c r="B59" i="1"/>
  <c r="B80" i="1"/>
  <c r="B101" i="1" s="1"/>
  <c r="B58" i="1"/>
  <c r="B79" i="1" s="1"/>
  <c r="B100" i="1" s="1"/>
  <c r="B56" i="1"/>
  <c r="B77" i="1"/>
  <c r="B98" i="1" s="1"/>
  <c r="B55" i="1"/>
  <c r="B76" i="1"/>
  <c r="B97" i="1" s="1"/>
  <c r="B54" i="1"/>
  <c r="B75" i="1" s="1"/>
  <c r="B96" i="1" s="1"/>
  <c r="E48" i="1"/>
  <c r="E47" i="1"/>
  <c r="E46" i="1"/>
  <c r="E42" i="1"/>
  <c r="E41" i="1"/>
  <c r="E39" i="1"/>
  <c r="E38" i="1"/>
  <c r="E37" i="1"/>
  <c r="E35" i="1"/>
  <c r="E34" i="1"/>
  <c r="E33" i="1"/>
  <c r="E27" i="1"/>
  <c r="E26" i="1"/>
  <c r="E25" i="1"/>
  <c r="E21" i="1"/>
  <c r="E20" i="1"/>
  <c r="E18" i="1"/>
  <c r="E17" i="1"/>
  <c r="E16" i="1"/>
  <c r="E14" i="1"/>
  <c r="E13" i="1"/>
  <c r="E12" i="1"/>
  <c r="D105" i="1"/>
  <c r="D104" i="1"/>
  <c r="D106" i="1"/>
  <c r="C100" i="1"/>
  <c r="D29" i="1"/>
  <c r="E69" i="1"/>
  <c r="E59" i="1"/>
  <c r="C84" i="1"/>
  <c r="E84" i="1" s="1"/>
  <c r="E49" i="1"/>
  <c r="D50" i="1" l="1"/>
  <c r="C105" i="1"/>
  <c r="E105" i="1" s="1"/>
  <c r="D61" i="1"/>
  <c r="D82" i="1" s="1"/>
  <c r="D103" i="1" s="1"/>
  <c r="B50" i="1"/>
  <c r="E28" i="1"/>
  <c r="D66" i="1"/>
  <c r="D87" i="1" s="1"/>
  <c r="E87" i="1" s="1"/>
  <c r="E104" i="1"/>
  <c r="D79" i="1"/>
  <c r="D100" i="1" s="1"/>
  <c r="E100" i="1" s="1"/>
  <c r="C29" i="1"/>
  <c r="E29" i="1" s="1"/>
  <c r="B66" i="1"/>
  <c r="B87" i="1" s="1"/>
  <c r="B108" i="1" s="1"/>
  <c r="D108" i="1"/>
  <c r="E108" i="1" s="1"/>
  <c r="D111" i="1"/>
  <c r="E111" i="1" s="1"/>
  <c r="E90" i="1"/>
  <c r="C78" i="1"/>
  <c r="E57" i="1"/>
  <c r="E77" i="1"/>
  <c r="D98" i="1"/>
  <c r="E98" i="1" s="1"/>
  <c r="D109" i="1"/>
  <c r="E109" i="1" s="1"/>
  <c r="E88" i="1"/>
  <c r="D71" i="1"/>
  <c r="E50" i="1"/>
  <c r="C107" i="1"/>
  <c r="E107" i="1" s="1"/>
  <c r="E86" i="1"/>
  <c r="E106" i="1"/>
  <c r="D96" i="1"/>
  <c r="E96" i="1" s="1"/>
  <c r="E75" i="1"/>
  <c r="E83" i="1"/>
  <c r="E97" i="1"/>
  <c r="C97" i="1"/>
  <c r="E76" i="1"/>
  <c r="D110" i="1"/>
  <c r="E110" i="1" s="1"/>
  <c r="E89" i="1"/>
  <c r="E80" i="1"/>
  <c r="E56" i="1"/>
  <c r="C70" i="1"/>
  <c r="C91" i="1" s="1"/>
  <c r="C112" i="1" s="1"/>
  <c r="C50" i="1"/>
  <c r="C71" i="1" s="1"/>
  <c r="C92" i="1" s="1"/>
  <c r="C113" i="1" s="1"/>
  <c r="E62" i="1"/>
  <c r="B29" i="1"/>
  <c r="B71" i="1" s="1"/>
  <c r="B92" i="1" s="1"/>
  <c r="B113" i="1" s="1"/>
  <c r="E54" i="1"/>
  <c r="D81" i="1"/>
  <c r="C61" i="1"/>
  <c r="C82" i="1" s="1"/>
  <c r="C103" i="1" s="1"/>
  <c r="E65" i="1"/>
  <c r="E79" i="1"/>
  <c r="D91" i="1"/>
  <c r="E68" i="1"/>
  <c r="E45" i="1"/>
  <c r="E66" i="1"/>
  <c r="E15" i="1"/>
  <c r="E55" i="1"/>
  <c r="B70" i="1"/>
  <c r="B91" i="1" s="1"/>
  <c r="B112" i="1" s="1"/>
  <c r="E67" i="1"/>
  <c r="E85" i="1"/>
  <c r="E81" i="1" l="1"/>
  <c r="D102" i="1"/>
  <c r="E102" i="1" s="1"/>
  <c r="E61" i="1"/>
  <c r="E70" i="1"/>
  <c r="D92" i="1"/>
  <c r="E71" i="1"/>
  <c r="C99" i="1"/>
  <c r="E99" i="1" s="1"/>
  <c r="E78" i="1"/>
  <c r="E103" i="1"/>
  <c r="E91" i="1"/>
  <c r="D112" i="1"/>
  <c r="E112" i="1" s="1"/>
  <c r="E82" i="1"/>
  <c r="D113" i="1" l="1"/>
  <c r="E113" i="1" s="1"/>
  <c r="E92" i="1"/>
</calcChain>
</file>

<file path=xl/sharedStrings.xml><?xml version="1.0" encoding="utf-8"?>
<sst xmlns="http://schemas.openxmlformats.org/spreadsheetml/2006/main" count="114" uniqueCount="39">
  <si>
    <t xml:space="preserve"> </t>
  </si>
  <si>
    <t>ACTUAL</t>
  </si>
  <si>
    <t xml:space="preserve">  </t>
  </si>
  <si>
    <t>BUDGETED</t>
  </si>
  <si>
    <t>Board of Regents</t>
  </si>
  <si>
    <t>Institution:</t>
  </si>
  <si>
    <t>Function/Department</t>
  </si>
  <si>
    <t>Department Name ___________________</t>
  </si>
  <si>
    <t xml:space="preserve">   Salaries</t>
  </si>
  <si>
    <t xml:space="preserve">   Other Compensation</t>
  </si>
  <si>
    <t xml:space="preserve">   Related Benefits</t>
  </si>
  <si>
    <t>Total Personal Services</t>
  </si>
  <si>
    <t>Department Total</t>
  </si>
  <si>
    <t>Form BOR-4A</t>
  </si>
  <si>
    <t>Detail of Departmental Costs by Function</t>
  </si>
  <si>
    <t>Function Total</t>
  </si>
  <si>
    <t>Grand Total</t>
  </si>
  <si>
    <t>Total Operating Expenditures</t>
  </si>
  <si>
    <t>Total Other Charges</t>
  </si>
  <si>
    <t>Total Acquisitons and Major Repairs</t>
  </si>
  <si>
    <t xml:space="preserve">  Travel</t>
  </si>
  <si>
    <t xml:space="preserve">  Operating Services</t>
  </si>
  <si>
    <t xml:space="preserve">  Supplies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</si>
  <si>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</si>
  <si>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</si>
  <si>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</si>
  <si>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</si>
  <si>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</si>
  <si>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</si>
  <si>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</si>
  <si>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College of ________________________</t>
  </si>
  <si>
    <t>Function of  ____________________________</t>
  </si>
  <si>
    <t>Function of ___________________</t>
  </si>
  <si>
    <t>Department of  ___________________ Total</t>
  </si>
  <si>
    <t>College of ___________________ Total</t>
  </si>
  <si>
    <t>College Total</t>
  </si>
  <si>
    <t>2023-24</t>
  </si>
  <si>
    <t>2024-25</t>
  </si>
  <si>
    <t>2024-25+/-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</si>
</sst>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6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" fillId="0" borderId="14" xfId="0" applyFont="1" applyBorder="1"/>
    <xf numFmtId="0" fontId="2" fillId="0" borderId="15" xfId="0" applyFont="1" applyBorder="1"/>
    <xf numFmtId="0" fontId="2" fillId="0" borderId="7" xfId="0" applyFont="1" applyBorder="1"/>
    <xf numFmtId="0" fontId="2" fillId="0" borderId="16" xfId="0" applyFont="1" applyBorder="1"/>
    <xf numFmtId="3" fontId="2" fillId="0" borderId="16" xfId="0" applyNumberFormat="1" applyFont="1" applyBorder="1"/>
    <xf numFmtId="0" fontId="1" fillId="0" borderId="9" xfId="0" applyFont="1" applyBorder="1"/>
    <xf numFmtId="3" fontId="2" fillId="0" borderId="17" xfId="0" applyNumberFormat="1" applyFont="1" applyBorder="1"/>
    <xf numFmtId="3" fontId="2" fillId="0" borderId="18" xfId="0" applyNumberFormat="1" applyFont="1" applyBorder="1"/>
    <xf numFmtId="0" fontId="2" fillId="0" borderId="19" xfId="0" applyFont="1" applyBorder="1"/>
    <xf numFmtId="0" fontId="1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3" fontId="2" fillId="0" borderId="25" xfId="0" applyNumberFormat="1" applyFont="1" applyBorder="1"/>
    <xf numFmtId="3" fontId="2" fillId="0" borderId="6" xfId="0" applyNumberFormat="1" applyFont="1" applyBorder="1"/>
    <xf numFmtId="3" fontId="2" fillId="0" borderId="8" xfId="0" applyNumberFormat="1" applyFont="1" applyBorder="1"/>
    <xf numFmtId="3" fontId="2" fillId="0" borderId="23" xfId="0" applyNumberFormat="1" applyFont="1" applyBorder="1"/>
    <xf numFmtId="3" fontId="2" fillId="0" borderId="24" xfId="0" applyNumberFormat="1" applyFont="1" applyBorder="1"/>
    <xf numFmtId="0" fontId="2" fillId="0" borderId="25" xfId="0" applyFont="1" applyBorder="1"/>
    <xf numFmtId="0" fontId="2" fillId="0" borderId="26" xfId="0" applyFont="1" applyBorder="1"/>
    <xf numFmtId="3" fontId="2" fillId="0" borderId="7" xfId="0" applyNumberFormat="1" applyFont="1" applyBorder="1"/>
    <xf numFmtId="0" fontId="2" fillId="0" borderId="17" xfId="0" applyFont="1" applyBorder="1"/>
    <xf numFmtId="0" fontId="2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3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F3" sqref="F3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43"/>
      <c r="D2" s="43"/>
      <c r="E2" s="43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44" t="s">
        <v>37</v>
      </c>
      <c r="E5" s="11" t="s">
        <v>36</v>
      </c>
      <c r="F5" s="9"/>
    </row>
    <row r="6" spans="1:7" ht="15" x14ac:dyDescent="0.25">
      <c r="A6" s="12" t="s">
        <v>30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31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23"/>
      <c r="D12" s="23"/>
      <c r="E12" s="23">
        <f>D12-C12</f>
        <v>0</v>
      </c>
      <c r="F12" s="9"/>
    </row>
    <row r="13" spans="1:7" x14ac:dyDescent="0.2">
      <c r="A13" s="22" t="s">
        <v>9</v>
      </c>
      <c r="B13" s="23"/>
      <c r="C13" s="23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2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24">
        <f>C14+C13+C12</f>
        <v>0</v>
      </c>
      <c r="D15" s="24">
        <f>D14+D13+D12</f>
        <v>0</v>
      </c>
      <c r="E15" s="24">
        <f>D15-C15</f>
        <v>0</v>
      </c>
      <c r="F15" s="9"/>
    </row>
    <row r="16" spans="1:7" x14ac:dyDescent="0.2">
      <c r="A16" s="22" t="s">
        <v>20</v>
      </c>
      <c r="B16" s="24"/>
      <c r="C16" s="2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24"/>
      <c r="D17" s="24"/>
      <c r="E17" s="24">
        <f t="shared" si="0"/>
        <v>0</v>
      </c>
      <c r="F17" s="9"/>
    </row>
    <row r="18" spans="1:6" x14ac:dyDescent="0.2">
      <c r="A18" s="22" t="s">
        <v>22</v>
      </c>
      <c r="B18" s="24"/>
      <c r="C18" s="24"/>
      <c r="D18" s="24"/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24">
        <f>C18+C17+C16</f>
        <v>0</v>
      </c>
      <c r="D19" s="24">
        <f>D18+D17+D16</f>
        <v>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2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2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24"/>
      <c r="D22" s="24"/>
      <c r="E22" s="24"/>
      <c r="F22" s="9"/>
    </row>
    <row r="23" spans="1:6" x14ac:dyDescent="0.2">
      <c r="A23" s="22" t="s">
        <v>26</v>
      </c>
      <c r="B23" s="24"/>
      <c r="C23" s="2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24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2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2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2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2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26">
        <f>C28+C24+C19+C15</f>
        <v>0</v>
      </c>
      <c r="D29" s="26">
        <f>D28+D24+D19+D15</f>
        <v>0</v>
      </c>
      <c r="E29" s="27">
        <f>D29-C29</f>
        <v>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71" si="3">C33+C12</f>
        <v>0</v>
      </c>
      <c r="D54" s="23">
        <f t="shared" si="3"/>
        <v>0</v>
      </c>
      <c r="E54" s="23">
        <f>D54-C54</f>
        <v>0</v>
      </c>
      <c r="F54" s="9"/>
    </row>
    <row r="55" spans="1:6" x14ac:dyDescent="0.2">
      <c r="A55" s="22" t="s">
        <v>9</v>
      </c>
      <c r="B55" s="23">
        <f t="shared" ref="B55:B71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0</v>
      </c>
      <c r="D57" s="24">
        <f t="shared" si="3"/>
        <v>0</v>
      </c>
      <c r="E57" s="24">
        <f t="shared" si="5"/>
        <v>0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0</v>
      </c>
      <c r="D59" s="24">
        <f t="shared" si="3"/>
        <v>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0</v>
      </c>
      <c r="D60" s="24">
        <f t="shared" si="3"/>
        <v>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0</v>
      </c>
      <c r="D61" s="24">
        <f t="shared" si="3"/>
        <v>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3"/>
        <v>0</v>
      </c>
      <c r="D70" s="24">
        <f t="shared" si="3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si="4"/>
        <v>0</v>
      </c>
      <c r="C71" s="24">
        <f t="shared" si="3"/>
        <v>0</v>
      </c>
      <c r="D71" s="24">
        <f t="shared" si="3"/>
        <v>0</v>
      </c>
      <c r="E71" s="24">
        <f t="shared" si="5"/>
        <v>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6">B54</f>
        <v>0</v>
      </c>
      <c r="C75" s="23">
        <f t="shared" si="6"/>
        <v>0</v>
      </c>
      <c r="D75" s="23">
        <f t="shared" si="6"/>
        <v>0</v>
      </c>
      <c r="E75" s="23">
        <f>D75-C75</f>
        <v>0</v>
      </c>
      <c r="F75" s="9"/>
    </row>
    <row r="76" spans="1:6" x14ac:dyDescent="0.2">
      <c r="A76" s="22" t="s">
        <v>9</v>
      </c>
      <c r="B76" s="23">
        <f t="shared" si="6"/>
        <v>0</v>
      </c>
      <c r="C76" s="23">
        <f t="shared" si="6"/>
        <v>0</v>
      </c>
      <c r="D76" s="23">
        <f t="shared" si="6"/>
        <v>0</v>
      </c>
      <c r="E76" s="23">
        <f t="shared" ref="E76:E92" si="7">D76-C76</f>
        <v>0</v>
      </c>
      <c r="F76" s="9"/>
    </row>
    <row r="77" spans="1:6" x14ac:dyDescent="0.2">
      <c r="A77" s="22" t="s">
        <v>10</v>
      </c>
      <c r="B77" s="23">
        <f t="shared" si="6"/>
        <v>0</v>
      </c>
      <c r="C77" s="23">
        <f t="shared" si="6"/>
        <v>0</v>
      </c>
      <c r="D77" s="23">
        <f t="shared" si="6"/>
        <v>0</v>
      </c>
      <c r="E77" s="23">
        <f t="shared" si="7"/>
        <v>0</v>
      </c>
      <c r="F77" s="9"/>
    </row>
    <row r="78" spans="1:6" ht="15" x14ac:dyDescent="0.25">
      <c r="A78" s="12" t="s">
        <v>11</v>
      </c>
      <c r="B78" s="23">
        <f t="shared" si="6"/>
        <v>0</v>
      </c>
      <c r="C78" s="23">
        <f t="shared" si="6"/>
        <v>0</v>
      </c>
      <c r="D78" s="23">
        <f t="shared" si="6"/>
        <v>0</v>
      </c>
      <c r="E78" s="23">
        <f t="shared" si="7"/>
        <v>0</v>
      </c>
      <c r="F78" s="9"/>
    </row>
    <row r="79" spans="1:6" x14ac:dyDescent="0.2">
      <c r="A79" s="22" t="s">
        <v>20</v>
      </c>
      <c r="B79" s="23">
        <f t="shared" si="6"/>
        <v>0</v>
      </c>
      <c r="C79" s="23">
        <f t="shared" si="6"/>
        <v>0</v>
      </c>
      <c r="D79" s="23">
        <f t="shared" si="6"/>
        <v>0</v>
      </c>
      <c r="E79" s="23">
        <f t="shared" si="7"/>
        <v>0</v>
      </c>
      <c r="F79" s="9"/>
    </row>
    <row r="80" spans="1:6" x14ac:dyDescent="0.2">
      <c r="A80" s="22" t="s">
        <v>21</v>
      </c>
      <c r="B80" s="23">
        <f t="shared" si="6"/>
        <v>0</v>
      </c>
      <c r="C80" s="23">
        <f t="shared" si="6"/>
        <v>0</v>
      </c>
      <c r="D80" s="23">
        <f t="shared" si="6"/>
        <v>0</v>
      </c>
      <c r="E80" s="23">
        <f t="shared" si="7"/>
        <v>0</v>
      </c>
      <c r="F80" s="9"/>
    </row>
    <row r="81" spans="1:6" x14ac:dyDescent="0.2">
      <c r="A81" s="22" t="s">
        <v>22</v>
      </c>
      <c r="B81" s="23">
        <f t="shared" si="6"/>
        <v>0</v>
      </c>
      <c r="C81" s="23">
        <f t="shared" si="6"/>
        <v>0</v>
      </c>
      <c r="D81" s="23">
        <f t="shared" si="6"/>
        <v>0</v>
      </c>
      <c r="E81" s="39">
        <f t="shared" si="7"/>
        <v>0</v>
      </c>
      <c r="F81" s="3" t="s">
        <v>2</v>
      </c>
    </row>
    <row r="82" spans="1:6" ht="15" x14ac:dyDescent="0.25">
      <c r="A82" s="12" t="s">
        <v>17</v>
      </c>
      <c r="B82" s="23">
        <f t="shared" si="6"/>
        <v>0</v>
      </c>
      <c r="C82" s="23">
        <f t="shared" si="6"/>
        <v>0</v>
      </c>
      <c r="D82" s="23">
        <f t="shared" si="6"/>
        <v>0</v>
      </c>
      <c r="E82" s="39">
        <f t="shared" si="7"/>
        <v>0</v>
      </c>
    </row>
    <row r="83" spans="1:6" x14ac:dyDescent="0.2">
      <c r="A83" s="22" t="s">
        <v>23</v>
      </c>
      <c r="B83" s="23">
        <f t="shared" si="6"/>
        <v>0</v>
      </c>
      <c r="C83" s="23">
        <f t="shared" si="6"/>
        <v>0</v>
      </c>
      <c r="D83" s="23">
        <f t="shared" si="6"/>
        <v>0</v>
      </c>
      <c r="E83" s="39">
        <f t="shared" si="7"/>
        <v>0</v>
      </c>
    </row>
    <row r="84" spans="1:6" x14ac:dyDescent="0.2">
      <c r="A84" s="22" t="s">
        <v>24</v>
      </c>
      <c r="B84" s="23">
        <f t="shared" si="6"/>
        <v>0</v>
      </c>
      <c r="C84" s="23">
        <f t="shared" si="6"/>
        <v>0</v>
      </c>
      <c r="D84" s="23">
        <f t="shared" si="6"/>
        <v>0</v>
      </c>
      <c r="E84" s="39">
        <f t="shared" si="7"/>
        <v>0</v>
      </c>
    </row>
    <row r="85" spans="1:6" x14ac:dyDescent="0.2">
      <c r="A85" s="22" t="s">
        <v>25</v>
      </c>
      <c r="B85" s="23">
        <f t="shared" si="6"/>
        <v>0</v>
      </c>
      <c r="C85" s="23">
        <f t="shared" si="6"/>
        <v>0</v>
      </c>
      <c r="D85" s="23">
        <f t="shared" si="6"/>
        <v>0</v>
      </c>
      <c r="E85" s="39">
        <f t="shared" si="7"/>
        <v>0</v>
      </c>
    </row>
    <row r="86" spans="1:6" x14ac:dyDescent="0.2">
      <c r="A86" s="22" t="s">
        <v>26</v>
      </c>
      <c r="B86" s="23">
        <f t="shared" si="6"/>
        <v>0</v>
      </c>
      <c r="C86" s="23">
        <f t="shared" si="6"/>
        <v>0</v>
      </c>
      <c r="D86" s="23">
        <f t="shared" si="6"/>
        <v>0</v>
      </c>
      <c r="E86" s="39">
        <f t="shared" si="7"/>
        <v>0</v>
      </c>
    </row>
    <row r="87" spans="1:6" ht="15" x14ac:dyDescent="0.25">
      <c r="A87" s="12" t="s">
        <v>18</v>
      </c>
      <c r="B87" s="23">
        <f t="shared" si="6"/>
        <v>0</v>
      </c>
      <c r="C87" s="23">
        <f t="shared" si="6"/>
        <v>0</v>
      </c>
      <c r="D87" s="23">
        <f t="shared" si="6"/>
        <v>0</v>
      </c>
      <c r="E87" s="39">
        <f t="shared" si="7"/>
        <v>0</v>
      </c>
    </row>
    <row r="88" spans="1:6" x14ac:dyDescent="0.2">
      <c r="A88" s="22" t="s">
        <v>27</v>
      </c>
      <c r="B88" s="23">
        <f t="shared" si="6"/>
        <v>0</v>
      </c>
      <c r="C88" s="23">
        <f t="shared" si="6"/>
        <v>0</v>
      </c>
      <c r="D88" s="23">
        <f t="shared" si="6"/>
        <v>0</v>
      </c>
      <c r="E88" s="39">
        <f t="shared" si="7"/>
        <v>0</v>
      </c>
    </row>
    <row r="89" spans="1:6" x14ac:dyDescent="0.2">
      <c r="A89" s="22" t="s">
        <v>28</v>
      </c>
      <c r="B89" s="23">
        <f t="shared" si="6"/>
        <v>0</v>
      </c>
      <c r="C89" s="23">
        <f t="shared" si="6"/>
        <v>0</v>
      </c>
      <c r="D89" s="23">
        <f t="shared" si="6"/>
        <v>0</v>
      </c>
      <c r="E89" s="39">
        <f t="shared" si="7"/>
        <v>0</v>
      </c>
    </row>
    <row r="90" spans="1:6" x14ac:dyDescent="0.2">
      <c r="A90" s="22" t="s">
        <v>29</v>
      </c>
      <c r="B90" s="23">
        <f t="shared" si="6"/>
        <v>0</v>
      </c>
      <c r="C90" s="23">
        <f t="shared" si="6"/>
        <v>0</v>
      </c>
      <c r="D90" s="23">
        <f t="shared" si="6"/>
        <v>0</v>
      </c>
      <c r="E90" s="39">
        <f t="shared" si="7"/>
        <v>0</v>
      </c>
    </row>
    <row r="91" spans="1:6" ht="15" x14ac:dyDescent="0.25">
      <c r="A91" s="12" t="s">
        <v>19</v>
      </c>
      <c r="B91" s="23">
        <f t="shared" ref="B91:D92" si="8">B70</f>
        <v>0</v>
      </c>
      <c r="C91" s="23">
        <f t="shared" si="8"/>
        <v>0</v>
      </c>
      <c r="D91" s="23">
        <f t="shared" si="8"/>
        <v>0</v>
      </c>
      <c r="E91" s="39">
        <f t="shared" si="7"/>
        <v>0</v>
      </c>
    </row>
    <row r="92" spans="1:6" ht="15" x14ac:dyDescent="0.25">
      <c r="A92" s="25" t="s">
        <v>35</v>
      </c>
      <c r="B92" s="23">
        <f t="shared" si="8"/>
        <v>0</v>
      </c>
      <c r="C92" s="23">
        <f t="shared" si="8"/>
        <v>0</v>
      </c>
      <c r="D92" s="23">
        <f t="shared" si="8"/>
        <v>0</v>
      </c>
      <c r="E92" s="40">
        <f t="shared" si="7"/>
        <v>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0</v>
      </c>
      <c r="D96" s="23">
        <f>D75</f>
        <v>0</v>
      </c>
      <c r="E96" s="23">
        <f>D96-C96</f>
        <v>0</v>
      </c>
      <c r="F96" s="9"/>
    </row>
    <row r="97" spans="1:6" x14ac:dyDescent="0.2">
      <c r="A97" s="22" t="s">
        <v>9</v>
      </c>
      <c r="B97" s="23">
        <f t="shared" ref="B97:D113" si="9">B76</f>
        <v>0</v>
      </c>
      <c r="C97" s="23">
        <f t="shared" si="9"/>
        <v>0</v>
      </c>
      <c r="D97" s="23">
        <f t="shared" si="9"/>
        <v>0</v>
      </c>
      <c r="E97" s="23">
        <f t="shared" ref="E97:E113" si="10">D97-C97</f>
        <v>0</v>
      </c>
      <c r="F97" s="9"/>
    </row>
    <row r="98" spans="1:6" x14ac:dyDescent="0.2">
      <c r="A98" s="22" t="s">
        <v>10</v>
      </c>
      <c r="B98" s="23">
        <f t="shared" si="9"/>
        <v>0</v>
      </c>
      <c r="C98" s="23">
        <f t="shared" si="9"/>
        <v>0</v>
      </c>
      <c r="D98" s="23">
        <f t="shared" si="9"/>
        <v>0</v>
      </c>
      <c r="E98" s="23">
        <f t="shared" si="10"/>
        <v>0</v>
      </c>
      <c r="F98" s="9"/>
    </row>
    <row r="99" spans="1:6" ht="15" x14ac:dyDescent="0.25">
      <c r="A99" s="12" t="s">
        <v>11</v>
      </c>
      <c r="B99" s="23">
        <f t="shared" si="9"/>
        <v>0</v>
      </c>
      <c r="C99" s="23">
        <f t="shared" si="9"/>
        <v>0</v>
      </c>
      <c r="D99" s="23">
        <f t="shared" si="9"/>
        <v>0</v>
      </c>
      <c r="E99" s="23">
        <f t="shared" si="10"/>
        <v>0</v>
      </c>
      <c r="F99" s="9"/>
    </row>
    <row r="100" spans="1:6" x14ac:dyDescent="0.2">
      <c r="A100" s="22" t="s">
        <v>20</v>
      </c>
      <c r="B100" s="23">
        <f t="shared" si="9"/>
        <v>0</v>
      </c>
      <c r="C100" s="23">
        <f t="shared" si="9"/>
        <v>0</v>
      </c>
      <c r="D100" s="23">
        <f t="shared" si="9"/>
        <v>0</v>
      </c>
      <c r="E100" s="23">
        <f t="shared" si="10"/>
        <v>0</v>
      </c>
      <c r="F100" s="9"/>
    </row>
    <row r="101" spans="1:6" x14ac:dyDescent="0.2">
      <c r="A101" s="22" t="s">
        <v>21</v>
      </c>
      <c r="B101" s="23">
        <f t="shared" si="9"/>
        <v>0</v>
      </c>
      <c r="C101" s="23">
        <f t="shared" si="9"/>
        <v>0</v>
      </c>
      <c r="D101" s="23">
        <f t="shared" si="9"/>
        <v>0</v>
      </c>
      <c r="E101" s="23">
        <f t="shared" si="10"/>
        <v>0</v>
      </c>
      <c r="F101" s="9"/>
    </row>
    <row r="102" spans="1:6" x14ac:dyDescent="0.2">
      <c r="A102" s="22" t="s">
        <v>22</v>
      </c>
      <c r="B102" s="23">
        <f t="shared" si="9"/>
        <v>0</v>
      </c>
      <c r="C102" s="23">
        <f t="shared" si="9"/>
        <v>0</v>
      </c>
      <c r="D102" s="23">
        <f t="shared" si="9"/>
        <v>0</v>
      </c>
      <c r="E102" s="23">
        <f t="shared" si="10"/>
        <v>0</v>
      </c>
      <c r="F102" s="3" t="s">
        <v>2</v>
      </c>
    </row>
    <row r="103" spans="1:6" ht="15" x14ac:dyDescent="0.25">
      <c r="A103" s="12" t="s">
        <v>17</v>
      </c>
      <c r="B103" s="23">
        <f t="shared" si="9"/>
        <v>0</v>
      </c>
      <c r="C103" s="23">
        <f t="shared" si="9"/>
        <v>0</v>
      </c>
      <c r="D103" s="23">
        <f t="shared" si="9"/>
        <v>0</v>
      </c>
      <c r="E103" s="23">
        <f t="shared" si="10"/>
        <v>0</v>
      </c>
    </row>
    <row r="104" spans="1:6" x14ac:dyDescent="0.2">
      <c r="A104" s="22" t="s">
        <v>23</v>
      </c>
      <c r="B104" s="23">
        <f t="shared" si="9"/>
        <v>0</v>
      </c>
      <c r="C104" s="23">
        <f t="shared" si="9"/>
        <v>0</v>
      </c>
      <c r="D104" s="23">
        <f t="shared" si="9"/>
        <v>0</v>
      </c>
      <c r="E104" s="23">
        <f t="shared" si="10"/>
        <v>0</v>
      </c>
    </row>
    <row r="105" spans="1:6" x14ac:dyDescent="0.2">
      <c r="A105" s="22" t="s">
        <v>24</v>
      </c>
      <c r="B105" s="23">
        <f t="shared" si="9"/>
        <v>0</v>
      </c>
      <c r="C105" s="23">
        <f t="shared" si="9"/>
        <v>0</v>
      </c>
      <c r="D105" s="23">
        <f t="shared" si="9"/>
        <v>0</v>
      </c>
      <c r="E105" s="23">
        <f t="shared" si="10"/>
        <v>0</v>
      </c>
    </row>
    <row r="106" spans="1:6" x14ac:dyDescent="0.2">
      <c r="A106" s="22" t="s">
        <v>25</v>
      </c>
      <c r="B106" s="23">
        <f t="shared" si="9"/>
        <v>0</v>
      </c>
      <c r="C106" s="23">
        <f t="shared" si="9"/>
        <v>0</v>
      </c>
      <c r="D106" s="23">
        <f t="shared" si="9"/>
        <v>0</v>
      </c>
      <c r="E106" s="23">
        <f t="shared" si="10"/>
        <v>0</v>
      </c>
    </row>
    <row r="107" spans="1:6" x14ac:dyDescent="0.2">
      <c r="A107" s="22" t="s">
        <v>26</v>
      </c>
      <c r="B107" s="23">
        <f t="shared" si="9"/>
        <v>0</v>
      </c>
      <c r="C107" s="23">
        <f t="shared" si="9"/>
        <v>0</v>
      </c>
      <c r="D107" s="23">
        <f t="shared" si="9"/>
        <v>0</v>
      </c>
      <c r="E107" s="23">
        <f t="shared" si="10"/>
        <v>0</v>
      </c>
    </row>
    <row r="108" spans="1:6" ht="15" x14ac:dyDescent="0.25">
      <c r="A108" s="12" t="s">
        <v>18</v>
      </c>
      <c r="B108" s="23">
        <f t="shared" si="9"/>
        <v>0</v>
      </c>
      <c r="C108" s="23">
        <f t="shared" si="9"/>
        <v>0</v>
      </c>
      <c r="D108" s="23">
        <f t="shared" si="9"/>
        <v>0</v>
      </c>
      <c r="E108" s="23">
        <f t="shared" si="10"/>
        <v>0</v>
      </c>
    </row>
    <row r="109" spans="1:6" x14ac:dyDescent="0.2">
      <c r="A109" s="22" t="s">
        <v>27</v>
      </c>
      <c r="B109" s="23">
        <f t="shared" si="9"/>
        <v>0</v>
      </c>
      <c r="C109" s="23">
        <f t="shared" si="9"/>
        <v>0</v>
      </c>
      <c r="D109" s="23">
        <f t="shared" si="9"/>
        <v>0</v>
      </c>
      <c r="E109" s="23">
        <f t="shared" si="10"/>
        <v>0</v>
      </c>
    </row>
    <row r="110" spans="1:6" x14ac:dyDescent="0.2">
      <c r="A110" s="22" t="s">
        <v>28</v>
      </c>
      <c r="B110" s="23">
        <f t="shared" si="9"/>
        <v>0</v>
      </c>
      <c r="C110" s="23">
        <f t="shared" si="9"/>
        <v>0</v>
      </c>
      <c r="D110" s="23">
        <f t="shared" si="9"/>
        <v>0</v>
      </c>
      <c r="E110" s="23">
        <f t="shared" si="10"/>
        <v>0</v>
      </c>
    </row>
    <row r="111" spans="1:6" x14ac:dyDescent="0.2">
      <c r="A111" s="22" t="s">
        <v>29</v>
      </c>
      <c r="B111" s="23">
        <f t="shared" si="9"/>
        <v>0</v>
      </c>
      <c r="C111" s="23">
        <f t="shared" si="9"/>
        <v>0</v>
      </c>
      <c r="D111" s="23">
        <f t="shared" si="9"/>
        <v>0</v>
      </c>
      <c r="E111" s="23">
        <f t="shared" si="10"/>
        <v>0</v>
      </c>
    </row>
    <row r="112" spans="1:6" ht="15" x14ac:dyDescent="0.25">
      <c r="A112" s="12" t="s">
        <v>19</v>
      </c>
      <c r="B112" s="23">
        <f t="shared" si="9"/>
        <v>0</v>
      </c>
      <c r="C112" s="23">
        <f t="shared" si="9"/>
        <v>0</v>
      </c>
      <c r="D112" s="23">
        <f t="shared" si="9"/>
        <v>0</v>
      </c>
      <c r="E112" s="23">
        <f t="shared" si="10"/>
        <v>0</v>
      </c>
    </row>
    <row r="113" spans="1:5" ht="15" x14ac:dyDescent="0.25">
      <c r="A113" s="25" t="s">
        <v>16</v>
      </c>
      <c r="B113" s="42">
        <f t="shared" si="9"/>
        <v>0</v>
      </c>
      <c r="C113" s="42">
        <f t="shared" si="9"/>
        <v>0</v>
      </c>
      <c r="D113" s="42">
        <f t="shared" si="9"/>
        <v>0</v>
      </c>
      <c r="E113" s="42">
        <f t="shared" si="10"/>
        <v>0</v>
      </c>
    </row>
  </sheetData>
  <mergeCells count="1">
    <mergeCell ref="C2:E2"/>
  </mergeCells>
  <phoneticPr fontId="0" type="noConversion"/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Dawn Melancon</cp:lastModifiedBy>
  <cp:lastPrinted>2005-05-27T18:00:20Z</cp:lastPrinted>
  <dcterms:created xsi:type="dcterms:W3CDTF">2007-03-13T05:05:37Z</dcterms:created>
  <dcterms:modified xsi:type="dcterms:W3CDTF">2024-06-27T19:42:11Z</dcterms:modified>
</cp:coreProperties>
</file>